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</calcChain>
</file>

<file path=xl/sharedStrings.xml><?xml version="1.0" encoding="utf-8"?>
<sst xmlns="http://schemas.openxmlformats.org/spreadsheetml/2006/main" count="105" uniqueCount="97">
  <si>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</si>
  <si>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</si>
  <si>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</si>
  <si>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</si>
  <si>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</si>
  <si>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</si>
  <si>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</si>
  <si>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</si>
  <si>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</si>
  <si>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</si>
  <si>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</si>
  <si>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</si>
  <si>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</si>
  <si>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</si>
  <si>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</si>
  <si>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</si>
  <si>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</si>
  <si>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</si>
  <si>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</si>
  <si>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</si>
  <si>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</si>
  <si>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</si>
  <si>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</si>
  <si>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</si>
  <si>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</si>
  <si>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</si>
  <si>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</si>
  <si>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</si>
  <si>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</si>
  <si>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</si>
  <si>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</si>
  <si>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</si>
  <si>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ржаной</t>
  </si>
  <si>
    <t>каша манная жидкая</t>
  </si>
  <si>
    <t>котлеты или биточки рыбные (с жиром)</t>
  </si>
  <si>
    <t>пюре картофельное</t>
  </si>
  <si>
    <t>какао с молоком</t>
  </si>
  <si>
    <t>компот из плодов или ягод сушеных</t>
  </si>
  <si>
    <t>Директор школы</t>
  </si>
  <si>
    <t>бутерброд с сыром</t>
  </si>
  <si>
    <t>6.13</t>
  </si>
  <si>
    <t>9,31</t>
  </si>
  <si>
    <t>159,3</t>
  </si>
  <si>
    <t>3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</si>
  <si>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</si>
  <si>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</si>
  <si>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</si>
  <si>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</si>
  <si>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</si>
  <si>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</si>
  <si>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</si>
  <si>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</si>
  <si>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</si>
  <si>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</si>
  <si>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</si>
  <si>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</si>
  <si>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</si>
  <si>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</si>
  <si>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</si>
  <si>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</si>
  <si>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</si>
  <si>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</si>
  <si>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</si>
  <si>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</si>
  <si>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</si>
  <si>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</si>
  <si>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</si>
  <si>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</si>
  <si>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</si>
  <si>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</si>
  <si>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</si>
  <si>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</si>
  <si>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</si>
  <si>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</si>
  <si>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</si>
  <si>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</si>
  <si>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</si>
  <si>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</si>
  <si>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</si>
  <si>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2,55</t>
  </si>
  <si>
    <t>3,87</t>
  </si>
  <si>
    <t>32-00</t>
  </si>
  <si>
    <t>105-00</t>
  </si>
  <si>
    <t>137-00</t>
  </si>
  <si>
    <t>обед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</si>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</sst>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1" sqref="J31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94</v>
      </c>
      <c r="D1" s="54"/>
      <c r="E1" s="54"/>
      <c r="F1" s="11" t="s">
        <v>14</v>
      </c>
      <c r="G1" s="2" t="s">
        <v>15</v>
      </c>
      <c r="H1" s="55" t="s">
        <v>38</v>
      </c>
      <c r="I1" s="55"/>
      <c r="J1" s="55"/>
      <c r="K1" s="55"/>
    </row>
    <row r="2" spans="1:12" ht="18">
      <c r="A2" s="25" t="s">
        <v>96</v>
      </c>
      <c r="C2" s="2"/>
      <c r="E2" s="2" t="s">
        <v>96</v>
      </c>
      <c r="G2" s="2" t="s">
        <v>16</v>
      </c>
      <c r="H2" s="55" t="s">
        <v>95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30</v>
      </c>
      <c r="I3" s="38">
        <v>1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23.2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.75" customHeight="1">
      <c r="A6" s="15">
        <v>1</v>
      </c>
      <c r="B6" s="16">
        <v>4</v>
      </c>
      <c r="C6" s="17" t="s">
        <v>18</v>
      </c>
      <c r="D6" s="5" t="s">
        <v>19</v>
      </c>
      <c r="E6" s="29" t="s">
        <v>33</v>
      </c>
      <c r="F6" s="30">
        <v>200</v>
      </c>
      <c r="G6" s="30">
        <v>3.31</v>
      </c>
      <c r="H6" s="30">
        <v>6.45</v>
      </c>
      <c r="I6" s="30">
        <v>21.91</v>
      </c>
      <c r="J6" s="30">
        <v>192.56</v>
      </c>
      <c r="K6" s="31">
        <v>1145</v>
      </c>
      <c r="L6" s="42" t="s">
        <v>87</v>
      </c>
    </row>
    <row r="7" spans="1:12" ht="15">
      <c r="A7" s="18"/>
      <c r="B7" s="51" t="s">
        <v>96</v>
      </c>
      <c r="C7" s="10"/>
      <c r="D7" s="6"/>
      <c r="E7" s="32" t="s">
        <v>39</v>
      </c>
      <c r="F7" s="33">
        <v>50</v>
      </c>
      <c r="G7" s="33" t="s">
        <v>40</v>
      </c>
      <c r="H7" s="33">
        <v>10.7</v>
      </c>
      <c r="I7" s="33" t="s">
        <v>41</v>
      </c>
      <c r="J7" s="33" t="s">
        <v>42</v>
      </c>
      <c r="K7" s="34" t="s">
        <v>43</v>
      </c>
      <c r="L7" s="41" t="s">
        <v>85</v>
      </c>
    </row>
    <row r="8" spans="1:12" ht="15">
      <c r="A8" s="18"/>
      <c r="B8" s="51" t="s">
        <v>96</v>
      </c>
      <c r="C8" s="10"/>
      <c r="D8" s="7" t="s">
        <v>20</v>
      </c>
      <c r="E8" s="47" t="s">
        <v>36</v>
      </c>
      <c r="F8" s="44" t="s">
        <v>44</v>
      </c>
      <c r="G8" s="44" t="s">
        <v>45</v>
      </c>
      <c r="H8" s="44" t="s">
        <v>46</v>
      </c>
      <c r="I8" s="44" t="s">
        <v>47</v>
      </c>
      <c r="J8" s="44" t="s">
        <v>48</v>
      </c>
      <c r="K8" s="49" t="s">
        <v>49</v>
      </c>
      <c r="L8" s="44" t="s">
        <v>86</v>
      </c>
    </row>
    <row r="9" spans="1:12" ht="15">
      <c r="A9" s="18"/>
      <c r="B9" s="51" t="s">
        <v>96</v>
      </c>
      <c r="C9" s="10"/>
      <c r="D9" s="6"/>
      <c r="E9" s="32"/>
      <c r="F9" s="33"/>
      <c r="G9" s="33"/>
      <c r="H9" s="33"/>
      <c r="I9" s="33"/>
      <c r="J9" s="33"/>
      <c r="K9" s="34"/>
      <c r="L9" s="41"/>
    </row>
    <row r="10" spans="1:12" ht="15">
      <c r="A10" s="19"/>
      <c r="B10" s="52" t="s">
        <v>96</v>
      </c>
      <c r="C10" s="8"/>
      <c r="D10" s="14" t="s">
        <v>26</v>
      </c>
      <c r="E10" s="9"/>
      <c r="F10" s="46">
        <v>450</v>
      </c>
      <c r="G10" s="46">
        <v>16.54</v>
      </c>
      <c r="H10" s="46" t="s">
        <v>50</v>
      </c>
      <c r="I10" s="46">
        <v>70.34</v>
      </c>
      <c r="J10" s="46">
        <v>594.38</v>
      </c>
      <c r="K10" s="20"/>
      <c r="L10" s="43" t="s">
        <v>81</v>
      </c>
    </row>
    <row r="11" spans="1:12" ht="15">
      <c r="A11" s="18">
        <v>1</v>
      </c>
      <c r="B11" s="12">
        <v>4</v>
      </c>
      <c r="C11" s="10" t="s">
        <v>84</v>
      </c>
      <c r="D11" s="7" t="s">
        <v>21</v>
      </c>
      <c r="E11" s="50" t="s">
        <v>51</v>
      </c>
      <c r="F11" s="44" t="s">
        <v>53</v>
      </c>
      <c r="G11" s="44" t="s">
        <v>56</v>
      </c>
      <c r="H11" s="44" t="s">
        <v>61</v>
      </c>
      <c r="I11" s="44" t="s">
        <v>62</v>
      </c>
      <c r="J11" s="44" t="s">
        <v>69</v>
      </c>
      <c r="K11" s="49" t="s">
        <v>70</v>
      </c>
      <c r="L11" s="44" t="s">
        <v>88</v>
      </c>
    </row>
    <row r="12" spans="1:12" ht="15">
      <c r="A12" s="18"/>
      <c r="B12" s="12"/>
      <c r="C12" s="10"/>
      <c r="D12" s="7" t="s">
        <v>22</v>
      </c>
      <c r="E12" s="50" t="s">
        <v>34</v>
      </c>
      <c r="F12" s="44" t="s">
        <v>54</v>
      </c>
      <c r="G12" s="44" t="s">
        <v>57</v>
      </c>
      <c r="H12" s="44" t="s">
        <v>63</v>
      </c>
      <c r="I12" s="44" t="s">
        <v>64</v>
      </c>
      <c r="J12" s="44" t="s">
        <v>71</v>
      </c>
      <c r="K12" s="49" t="s">
        <v>72</v>
      </c>
      <c r="L12" s="44" t="s">
        <v>89</v>
      </c>
    </row>
    <row r="13" spans="1:12" ht="15">
      <c r="A13" s="18"/>
      <c r="B13" s="12"/>
      <c r="C13" s="10"/>
      <c r="D13" s="7" t="s">
        <v>23</v>
      </c>
      <c r="E13" s="50" t="s">
        <v>35</v>
      </c>
      <c r="F13" s="44" t="s">
        <v>44</v>
      </c>
      <c r="G13" s="44" t="s">
        <v>58</v>
      </c>
      <c r="H13" s="44" t="s">
        <v>65</v>
      </c>
      <c r="I13" s="44" t="s">
        <v>66</v>
      </c>
      <c r="J13" s="44" t="s">
        <v>73</v>
      </c>
      <c r="K13" s="49" t="s">
        <v>74</v>
      </c>
      <c r="L13" s="44" t="s">
        <v>90</v>
      </c>
    </row>
    <row r="14" spans="1:12" ht="15">
      <c r="A14" s="18"/>
      <c r="B14" s="12"/>
      <c r="C14" s="10"/>
      <c r="D14" s="7"/>
      <c r="E14" s="50" t="s">
        <v>52</v>
      </c>
      <c r="F14" s="44" t="s">
        <v>55</v>
      </c>
      <c r="G14" s="44" t="s">
        <v>59</v>
      </c>
      <c r="H14" s="44" t="s">
        <v>79</v>
      </c>
      <c r="I14" s="44" t="s">
        <v>80</v>
      </c>
      <c r="J14" s="44" t="s">
        <v>75</v>
      </c>
      <c r="K14" s="49" t="s">
        <v>76</v>
      </c>
      <c r="L14" s="44" t="s">
        <v>91</v>
      </c>
    </row>
    <row r="15" spans="1:12" ht="15">
      <c r="A15" s="18"/>
      <c r="B15" s="12"/>
      <c r="C15" s="10"/>
      <c r="D15" s="7" t="s">
        <v>24</v>
      </c>
      <c r="E15" s="50" t="s">
        <v>37</v>
      </c>
      <c r="F15" s="44" t="s">
        <v>44</v>
      </c>
      <c r="G15" s="44" t="s">
        <v>60</v>
      </c>
      <c r="H15" s="44" t="s">
        <v>67</v>
      </c>
      <c r="I15" s="44" t="s">
        <v>68</v>
      </c>
      <c r="J15" s="44" t="s">
        <v>77</v>
      </c>
      <c r="K15" s="49" t="s">
        <v>78</v>
      </c>
      <c r="L15" s="44" t="s">
        <v>92</v>
      </c>
    </row>
    <row r="16" spans="1:12" ht="15">
      <c r="A16" s="18"/>
      <c r="B16" s="12"/>
      <c r="C16" s="10"/>
      <c r="D16" s="7" t="s">
        <v>25</v>
      </c>
      <c r="E16" s="32" t="s">
        <v>32</v>
      </c>
      <c r="F16" s="33">
        <v>60</v>
      </c>
      <c r="G16" s="33">
        <v>2.76</v>
      </c>
      <c r="H16" s="33">
        <v>0.72</v>
      </c>
      <c r="I16" s="33">
        <v>20.04</v>
      </c>
      <c r="J16" s="33">
        <v>104.4</v>
      </c>
      <c r="K16" s="34">
        <v>879</v>
      </c>
      <c r="L16" s="44" t="s">
        <v>93</v>
      </c>
    </row>
    <row r="17" spans="1:12" ht="15">
      <c r="A17" s="19"/>
      <c r="B17" s="13"/>
      <c r="C17" s="8"/>
      <c r="D17" s="14" t="s">
        <v>26</v>
      </c>
      <c r="E17" s="9"/>
      <c r="F17" s="46">
        <v>835</v>
      </c>
      <c r="G17" s="46">
        <v>29.63</v>
      </c>
      <c r="H17" s="46">
        <v>29.38</v>
      </c>
      <c r="I17" s="46">
        <v>113.43</v>
      </c>
      <c r="J17" s="46">
        <v>873.19</v>
      </c>
      <c r="K17" s="20"/>
      <c r="L17" s="43" t="s">
        <v>82</v>
      </c>
    </row>
    <row r="18" spans="1:12" ht="15" customHeight="1" thickBot="1">
      <c r="A18" s="21">
        <f>A6</f>
        <v>1</v>
      </c>
      <c r="B18" s="22">
        <f>B6</f>
        <v>4</v>
      </c>
      <c r="C18" s="56" t="s">
        <v>4</v>
      </c>
      <c r="D18" s="57"/>
      <c r="E18" s="23"/>
      <c r="F18" s="48">
        <v>1285</v>
      </c>
      <c r="G18" s="48">
        <v>46.17</v>
      </c>
      <c r="H18" s="48">
        <v>53.33</v>
      </c>
      <c r="I18" s="48">
        <v>183.77</v>
      </c>
      <c r="J18" s="48">
        <v>1467.57</v>
      </c>
      <c r="K18" s="24"/>
      <c r="L18" s="45" t="s">
        <v>83</v>
      </c>
    </row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95" ht="15.75" customHeight="1"/>
    <row r="97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2025-01-13T12:50:48Z</dcterms:modified>
</cp:coreProperties>
</file>